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055" windowHeight="11730" activeTab="0"/>
  </bookViews>
  <sheets>
    <sheet name="Selbevaluation" sheetId="1" r:id="rId1"/>
    <sheet name="22 und mehr Punkte" sheetId="2" r:id="rId2"/>
    <sheet name="15 - 21 Punkte" sheetId="3" r:id="rId3"/>
    <sheet name="14 oder weniger Punkte" sheetId="4" r:id="rId4"/>
  </sheets>
  <definedNames>
    <definedName name="OLE_LINK1" localSheetId="0">'Selbevaluation'!$A$2</definedName>
  </definedNames>
  <calcPr fullCalcOnLoad="1"/>
</workbook>
</file>

<file path=xl/sharedStrings.xml><?xml version="1.0" encoding="utf-8"?>
<sst xmlns="http://schemas.openxmlformats.org/spreadsheetml/2006/main" count="117" uniqueCount="64">
  <si>
    <t>weniger als 3 Monate</t>
  </si>
  <si>
    <t>3-12 Monate</t>
  </si>
  <si>
    <t>1-3 Jahre</t>
  </si>
  <si>
    <t>mehr als 3 Jahre</t>
  </si>
  <si>
    <t>unter 25 %</t>
  </si>
  <si>
    <t>26-50 %</t>
  </si>
  <si>
    <t>über 51 %</t>
  </si>
  <si>
    <t>Was verändert in der Regel Ihren Markt am meisten? Zählen Sie zusammen, wie viele der unten aufgeführten Treiber auf Sie passen:</t>
  </si>
  <si>
    <t>neue Technologien</t>
  </si>
  <si>
    <t>neue Wettbewerber</t>
  </si>
  <si>
    <t>neue De-/Regulierungen</t>
  </si>
  <si>
    <t>neue Produkte / Services</t>
  </si>
  <si>
    <t>neue Geschäftsmodelle</t>
  </si>
  <si>
    <t>veränderte Kundenwünsche</t>
  </si>
  <si>
    <t>andere…</t>
  </si>
  <si>
    <t>5 und mehr Treiber</t>
  </si>
  <si>
    <t>3-4 Treiber</t>
  </si>
  <si>
    <t>1-2 Treiber</t>
  </si>
  <si>
    <t>Wie schnell verändert sich Ihr Markt durch die in Frage 3 genannten Treiber?</t>
  </si>
  <si>
    <t>in weniger als 3 Monaten</t>
  </si>
  <si>
    <t>alle 3-12 Monate</t>
  </si>
  <si>
    <t>alle 1-3 Jahre</t>
  </si>
  <si>
    <t>in mehr als 3 Jahren</t>
  </si>
  <si>
    <t>Bitte charakterisieren Sie diese Veränderungen:</t>
  </si>
  <si>
    <t>sie sind leicht vorhersehbar</t>
  </si>
  <si>
    <t>teils vorhersehbar, teils überraschend</t>
  </si>
  <si>
    <t>sie treten überraschend und unvorhersehbar auf</t>
  </si>
  <si>
    <t>Wo sehen sie Ihre zukünftigen Erfolgsfaktoren als Unternehmen? Nennen Sie den wichtigsten Faktor:</t>
  </si>
  <si>
    <t>Effizienz: Kostenreduktion</t>
  </si>
  <si>
    <t>Preis: Preisführerschaft</t>
  </si>
  <si>
    <t xml:space="preserve">Innovation: innovative Produkte und Dienstleistungen, </t>
  </si>
  <si>
    <t>Qualität: Technologieführerschaft</t>
  </si>
  <si>
    <t>Tempo: schnellere Marktreife von Produkten und Services</t>
  </si>
  <si>
    <t>Sensibilität: Frühes Erkennen von neuen Marktchancen</t>
  </si>
  <si>
    <t>Flexibilität: Prozess- und Geschäftsmodell-Innovationen</t>
  </si>
  <si>
    <t>a)</t>
  </si>
  <si>
    <t>b)</t>
  </si>
  <si>
    <t>c)</t>
  </si>
  <si>
    <t>d)</t>
  </si>
  <si>
    <t>1. Wie lange dauert es im Durchschnitt in Ihrem Unternehmen von der Idee bis zur Marktreife eines neuen Produktes oder Services?</t>
  </si>
  <si>
    <t>Mein Resultat:</t>
  </si>
  <si>
    <t>Punkte</t>
  </si>
  <si>
    <t>Wie viele Prozente des Umsatzes erwarten Sie in 5 Jahren mit Produkten bzw. Dienstleistungen zu erzielen, die Sie heute</t>
  </si>
  <si>
    <t xml:space="preserve">2. </t>
  </si>
  <si>
    <t>noch nicht auf dem Markt haben?</t>
  </si>
  <si>
    <t>3.</t>
  </si>
  <si>
    <t>4.</t>
  </si>
  <si>
    <t>5.</t>
  </si>
  <si>
    <t>6.</t>
  </si>
  <si>
    <t>e)</t>
  </si>
  <si>
    <t>f)</t>
  </si>
  <si>
    <t>g)</t>
  </si>
  <si>
    <t>TOTAL</t>
  </si>
  <si>
    <t>Selbstevaluation: Welchen „Zukunftsbedarf" haben Sie?</t>
  </si>
  <si>
    <t>Auswertung: 22 und mehr Punkte:</t>
  </si>
  <si>
    <t>Ihr Zukunftsbedarf ist überdurchschnittlich hoch</t>
  </si>
  <si>
    <t xml:space="preserve">Ihr Unternehmen agiert in einem sich schnell verändernden Umfeld. Die künftigen Entwicklungen sind aufgrund der komplexen Struktur des Marktes relativ schwierig vorherzusehen.
Eine systematische Beschäftigung mit der Zukunft ist für Ihren nachhaltigen Erfolg von zentraler Bedeutung. Ihre Früherkennung sollte systematisch betrieben werden und dabei nicht nur Trends und frühe Signale Ihres engeren Marktumfeldes abbilden, sondern auch weitere Umfeldentwicklungen fokussieren. Ein intuitives Verständnis der Zukunft genügt nicht, denn es tendiert dazu, Trends einfach in die Zukunft fortzuschreiben. Sie müssen in Ihrem Geschäftsumfeld aber mit Überraschungen und Trendbrüchen rechnen. Für Ihren nachhaltigen Erfolg brauchen Sie eine hohe Zukunftsbereitschaft: Die ganze Unternehmung muss eine Zukunftskultur entwickeln und in Ihrem strategischen Management muss das Zukunftswissen regelmässig verwertet werden. Entwickeln Sie alternative Szenarien, um auf unterschiedliche Entwicklungen Ihres Marktes und des Geschäftsumfeldes besser vorbereitet zu sein. </t>
  </si>
  <si>
    <t>Auswertung: 15-21 Punkte:</t>
  </si>
  <si>
    <t>Ihr Zukunftsbedarf ist gross</t>
  </si>
  <si>
    <t>Ihr Unternehmen agiert in einem Umfeld, das relativ komplex ist und schnelle Reaktionen erfordert. Wichtige Trends oder gar Trendwenden sind teilweise nur schwer vorhersehbar, so dass sich eine systematische Auseinandersetzung mit der Zukunft auf jeden Fall lohnt. Wenn Ihre Reaktionszeit kürzer ist als die Zeit, in welcher bestimmte Treiber Ihren Markt massgeblich verändern können, ist empfohlen, dass Sie kontinuierlich das nähere und weitere Umfeld ihres Marktes beobachten und halbjährlich ihre Strategie mit den gewonnenen Zukunftserkenntnissen abgleichen. Um die Aufmerksamkeit aller Mitarbeiter auf künftige Herausforderungen zu lenken, ist einmal im Jahr ein Zukunftstag oder –workshop empfehlenswert.
Wenn Ihre Reaktionszeit allerdings knapp ist im Vergleich zur Veränderungsgeschwindigkeit in Ihrem Markt und Umfeld, ist eine erhöhte Zukunftsbereitschaft angezeigt. Installieren Sie ein einfaches Früherkennungssystem mit klar fokussierten Themenfeldern. Motivieren Sie Mitarbeiter und Kunden als „Trend-Scouts“ und beauftragen Sie zumindest ein Mitglied der Geschäftsleitung als Hauptverantwortlichen und Ansprechpartner für die Zukunft Ihres Unternehmens. Futures Windows, Newsletter mit neuen Beobachtungen von frühen Signalen unterstützen Sie dabei, eine Zukunftskultur in Ihrem Unternehmen aufzubauen.</t>
  </si>
  <si>
    <t>Auswertung: 14 oder weniger Punkte:</t>
  </si>
  <si>
    <t>Ihr Zukunftsbedarf ist nicht besonders gross</t>
  </si>
  <si>
    <t>Ihr Unternehmen agiert in einem relativ gut voraussehbaren Umfeld mit genügender Reaktionszeit. 
Ihre Wettbewerbsstärke hängt weniger von Umfeldveränderungen ab als vielmehr von der Verbesserung interner Strukturen und Abläufen. Trotzdem ist es empfehlenswert, die Branchentrends kontinuierlich zu beobachten und einmal jährlich über die Konsequenzen der Trends für Ihr Unternehmen nachzudenken. Zudem werden auch Sie sich den grossen Megatrends nicht entziehen können, zum Beispiel der demografischen Entwicklung oder den wachsenden ökologischen Anforderungen. An einem Zukunftstag können Sie mit Ihrem Kader die wichtigsten Trends und Megatrends identifizieren und auf die Folgen für Ihr Unternehmen hinterfragen.</t>
  </si>
  <si>
    <t>Auswertung: siehe nächste Tabellenblätter</t>
  </si>
</sst>
</file>

<file path=xl/styles.xml><?xml version="1.0" encoding="utf-8"?>
<styleSheet xmlns="http://schemas.openxmlformats.org/spreadsheetml/2006/main">
  <numFmts count="1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2]\ #,##0.00_);[Red]\([$€-2]\ #,##0.00\)"/>
  </numFmts>
  <fonts count="47">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6"/>
      <color indexed="8"/>
      <name val="Arial"/>
      <family val="2"/>
    </font>
    <font>
      <u val="single"/>
      <sz val="10"/>
      <color indexed="12"/>
      <name val="Arial"/>
      <family val="2"/>
    </font>
    <font>
      <u val="single"/>
      <sz val="10"/>
      <color indexed="20"/>
      <name val="Arial"/>
      <family val="2"/>
    </font>
    <font>
      <sz val="11"/>
      <color indexed="8"/>
      <name val="Arial"/>
      <family val="2"/>
    </font>
    <font>
      <sz val="9"/>
      <color indexed="8"/>
      <name val="Lucida Sans"/>
      <family val="2"/>
    </font>
    <font>
      <b/>
      <sz val="16"/>
      <color indexed="60"/>
      <name val="Arial"/>
      <family val="2"/>
    </font>
    <font>
      <b/>
      <sz val="1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6"/>
      <color theme="1"/>
      <name val="Arial"/>
      <family val="2"/>
    </font>
    <font>
      <sz val="11"/>
      <color theme="1"/>
      <name val="Arial"/>
      <family val="2"/>
    </font>
    <font>
      <sz val="9"/>
      <color theme="1"/>
      <name val="Lucida Sans"/>
      <family val="2"/>
    </font>
    <font>
      <b/>
      <sz val="16"/>
      <color rgb="FFC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8">
    <xf numFmtId="0" fontId="0" fillId="0" borderId="0" xfId="0" applyAlignment="1">
      <alignment/>
    </xf>
    <xf numFmtId="49" fontId="30" fillId="0" borderId="0" xfId="0" applyNumberFormat="1" applyFont="1" applyAlignment="1">
      <alignment/>
    </xf>
    <xf numFmtId="49" fontId="43" fillId="0" borderId="0" xfId="0" applyNumberFormat="1" applyFont="1" applyAlignment="1">
      <alignment/>
    </xf>
    <xf numFmtId="0" fontId="0" fillId="0" borderId="0" xfId="0" applyAlignment="1">
      <alignment horizontal="right"/>
    </xf>
    <xf numFmtId="49" fontId="0" fillId="0" borderId="0" xfId="0" applyNumberForma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30" fillId="0" borderId="0" xfId="0" applyFont="1" applyAlignment="1">
      <alignment/>
    </xf>
    <xf numFmtId="0" fontId="44" fillId="34" borderId="10" xfId="0" applyFont="1" applyFill="1" applyBorder="1" applyAlignment="1">
      <alignment/>
    </xf>
    <xf numFmtId="0" fontId="44" fillId="34" borderId="11" xfId="0" applyFont="1" applyFill="1" applyBorder="1" applyAlignment="1">
      <alignment/>
    </xf>
    <xf numFmtId="0" fontId="44" fillId="34" borderId="12" xfId="0" applyFont="1" applyFill="1" applyBorder="1" applyAlignment="1">
      <alignment/>
    </xf>
    <xf numFmtId="0" fontId="45" fillId="0" borderId="0" xfId="0" applyFont="1" applyAlignment="1">
      <alignment/>
    </xf>
    <xf numFmtId="49" fontId="0" fillId="0" borderId="0" xfId="0" applyNumberFormat="1" applyFont="1" applyAlignment="1">
      <alignment wrapText="1"/>
    </xf>
    <xf numFmtId="49" fontId="43" fillId="0" borderId="0" xfId="0" applyNumberFormat="1" applyFont="1" applyAlignment="1">
      <alignment wrapText="1"/>
    </xf>
    <xf numFmtId="0" fontId="45" fillId="0" borderId="0" xfId="0" applyFont="1" applyAlignment="1">
      <alignment wrapText="1"/>
    </xf>
    <xf numFmtId="49" fontId="46" fillId="0" borderId="0" xfId="0" applyNumberFormat="1" applyFont="1" applyAlignment="1">
      <alignment wrapText="1"/>
    </xf>
    <xf numFmtId="0" fontId="24" fillId="0" borderId="0" xfId="0" applyFont="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9"/>
  <sheetViews>
    <sheetView showGridLines="0" showRowColHeaders="0" tabSelected="1" workbookViewId="0" topLeftCell="A15">
      <selection activeCell="N52" sqref="N52"/>
    </sheetView>
  </sheetViews>
  <sheetFormatPr defaultColWidth="11.421875" defaultRowHeight="12.75"/>
  <cols>
    <col min="1" max="1" width="3.00390625" style="0" customWidth="1"/>
    <col min="2" max="2" width="4.421875" style="0" customWidth="1"/>
    <col min="3" max="3" width="48.57421875" style="0" customWidth="1"/>
    <col min="4" max="4" width="4.7109375" style="0" customWidth="1"/>
    <col min="5" max="5" width="9.00390625" style="0" customWidth="1"/>
    <col min="6" max="6" width="0.42578125" style="0" customWidth="1"/>
    <col min="7" max="7" width="0.85546875" style="0" customWidth="1"/>
    <col min="8" max="8" width="0.5625" style="0" customWidth="1"/>
    <col min="9" max="9" width="15.57421875" style="0" customWidth="1"/>
    <col min="11" max="11" width="8.8515625" style="0" customWidth="1"/>
  </cols>
  <sheetData>
    <row r="1" ht="20.25">
      <c r="A1" s="2" t="s">
        <v>53</v>
      </c>
    </row>
    <row r="3" spans="1:3" ht="12.75">
      <c r="A3" s="1" t="s">
        <v>39</v>
      </c>
      <c r="C3" s="4"/>
    </row>
    <row r="4" spans="1:3" ht="12.75">
      <c r="A4" s="4"/>
      <c r="C4" s="4"/>
    </row>
    <row r="5" spans="2:11" ht="12.75">
      <c r="B5" s="3" t="s">
        <v>35</v>
      </c>
      <c r="C5" t="s">
        <v>0</v>
      </c>
      <c r="D5">
        <v>2</v>
      </c>
      <c r="E5" t="s">
        <v>41</v>
      </c>
      <c r="I5" s="5" t="s">
        <v>40</v>
      </c>
      <c r="J5" s="6"/>
      <c r="K5" s="7" t="s">
        <v>41</v>
      </c>
    </row>
    <row r="6" spans="2:5" ht="12.75">
      <c r="B6" s="3" t="s">
        <v>36</v>
      </c>
      <c r="C6" t="s">
        <v>1</v>
      </c>
      <c r="D6">
        <v>3</v>
      </c>
      <c r="E6" t="s">
        <v>41</v>
      </c>
    </row>
    <row r="7" spans="2:5" ht="12.75">
      <c r="B7" s="3" t="s">
        <v>37</v>
      </c>
      <c r="C7" t="s">
        <v>2</v>
      </c>
      <c r="D7">
        <v>4</v>
      </c>
      <c r="E7" t="s">
        <v>41</v>
      </c>
    </row>
    <row r="8" spans="2:5" ht="12.75">
      <c r="B8" s="3" t="s">
        <v>38</v>
      </c>
      <c r="C8" t="s">
        <v>3</v>
      </c>
      <c r="D8">
        <v>5</v>
      </c>
      <c r="E8" t="s">
        <v>41</v>
      </c>
    </row>
    <row r="9" ht="12.75">
      <c r="B9" s="3"/>
    </row>
    <row r="11" spans="1:2" ht="12.75">
      <c r="A11" s="1" t="s">
        <v>43</v>
      </c>
      <c r="B11" s="8" t="s">
        <v>42</v>
      </c>
    </row>
    <row r="12" ht="12.75">
      <c r="B12" s="8" t="s">
        <v>44</v>
      </c>
    </row>
    <row r="13" ht="12.75">
      <c r="B13" s="8"/>
    </row>
    <row r="14" spans="2:11" ht="12.75">
      <c r="B14" s="3" t="s">
        <v>35</v>
      </c>
      <c r="C14" t="s">
        <v>4</v>
      </c>
      <c r="D14">
        <v>2</v>
      </c>
      <c r="E14" t="s">
        <v>41</v>
      </c>
      <c r="I14" s="5" t="s">
        <v>40</v>
      </c>
      <c r="J14" s="6"/>
      <c r="K14" s="7" t="s">
        <v>41</v>
      </c>
    </row>
    <row r="15" spans="2:5" ht="12.75">
      <c r="B15" s="3" t="s">
        <v>36</v>
      </c>
      <c r="C15" t="s">
        <v>5</v>
      </c>
      <c r="D15">
        <v>4</v>
      </c>
      <c r="E15" t="s">
        <v>41</v>
      </c>
    </row>
    <row r="16" spans="2:5" ht="12.75">
      <c r="B16" s="3" t="s">
        <v>37</v>
      </c>
      <c r="C16" t="s">
        <v>6</v>
      </c>
      <c r="D16">
        <v>5</v>
      </c>
      <c r="E16" t="s">
        <v>41</v>
      </c>
    </row>
    <row r="17" ht="12.75">
      <c r="B17" s="3"/>
    </row>
    <row r="19" spans="1:2" ht="12.75">
      <c r="A19" s="1" t="s">
        <v>45</v>
      </c>
      <c r="B19" s="1" t="s">
        <v>7</v>
      </c>
    </row>
    <row r="20" spans="1:2" ht="12.75">
      <c r="A20" s="1"/>
      <c r="B20" s="1"/>
    </row>
    <row r="21" ht="12.75">
      <c r="B21" t="s">
        <v>11</v>
      </c>
    </row>
    <row r="22" ht="12.75">
      <c r="B22" t="s">
        <v>8</v>
      </c>
    </row>
    <row r="23" ht="12.75">
      <c r="B23" t="s">
        <v>12</v>
      </c>
    </row>
    <row r="24" ht="12.75">
      <c r="B24" t="s">
        <v>9</v>
      </c>
    </row>
    <row r="25" ht="12.75">
      <c r="B25" t="s">
        <v>13</v>
      </c>
    </row>
    <row r="26" ht="12.75">
      <c r="B26" t="s">
        <v>10</v>
      </c>
    </row>
    <row r="27" ht="12.75">
      <c r="B27" t="s">
        <v>14</v>
      </c>
    </row>
    <row r="29" spans="2:11" ht="12.75">
      <c r="B29" t="s">
        <v>35</v>
      </c>
      <c r="C29" t="s">
        <v>15</v>
      </c>
      <c r="D29">
        <v>5</v>
      </c>
      <c r="E29" t="s">
        <v>41</v>
      </c>
      <c r="I29" s="5" t="s">
        <v>40</v>
      </c>
      <c r="J29" s="6"/>
      <c r="K29" s="7" t="s">
        <v>41</v>
      </c>
    </row>
    <row r="30" spans="2:5" ht="12.75">
      <c r="B30" t="s">
        <v>36</v>
      </c>
      <c r="C30" t="s">
        <v>16</v>
      </c>
      <c r="D30">
        <v>4</v>
      </c>
      <c r="E30" t="s">
        <v>41</v>
      </c>
    </row>
    <row r="31" spans="2:5" ht="12.75">
      <c r="B31" t="s">
        <v>37</v>
      </c>
      <c r="C31" t="s">
        <v>17</v>
      </c>
      <c r="D31">
        <v>2</v>
      </c>
      <c r="E31" t="s">
        <v>41</v>
      </c>
    </row>
    <row r="34" spans="1:2" ht="12.75">
      <c r="A34" s="1" t="s">
        <v>46</v>
      </c>
      <c r="B34" s="1" t="s">
        <v>18</v>
      </c>
    </row>
    <row r="36" spans="2:11" ht="12.75">
      <c r="B36" t="s">
        <v>35</v>
      </c>
      <c r="C36" t="s">
        <v>19</v>
      </c>
      <c r="D36">
        <v>5</v>
      </c>
      <c r="E36" t="s">
        <v>41</v>
      </c>
      <c r="I36" s="5" t="s">
        <v>40</v>
      </c>
      <c r="J36" s="6"/>
      <c r="K36" s="7" t="s">
        <v>41</v>
      </c>
    </row>
    <row r="37" spans="2:5" ht="12.75">
      <c r="B37" t="s">
        <v>36</v>
      </c>
      <c r="C37" t="s">
        <v>20</v>
      </c>
      <c r="D37">
        <v>4</v>
      </c>
      <c r="E37" t="s">
        <v>41</v>
      </c>
    </row>
    <row r="38" spans="2:5" ht="12.75">
      <c r="B38" t="s">
        <v>37</v>
      </c>
      <c r="C38" t="s">
        <v>21</v>
      </c>
      <c r="D38">
        <v>3</v>
      </c>
      <c r="E38" t="s">
        <v>41</v>
      </c>
    </row>
    <row r="39" spans="2:5" ht="12.75">
      <c r="B39" t="s">
        <v>38</v>
      </c>
      <c r="C39" t="s">
        <v>22</v>
      </c>
      <c r="D39">
        <v>2</v>
      </c>
      <c r="E39" t="s">
        <v>41</v>
      </c>
    </row>
    <row r="42" spans="1:2" ht="12.75">
      <c r="A42" s="1" t="s">
        <v>47</v>
      </c>
      <c r="B42" s="1" t="s">
        <v>23</v>
      </c>
    </row>
    <row r="44" spans="2:11" ht="12.75">
      <c r="B44" t="s">
        <v>35</v>
      </c>
      <c r="C44" t="s">
        <v>24</v>
      </c>
      <c r="D44">
        <v>1</v>
      </c>
      <c r="E44" t="s">
        <v>41</v>
      </c>
      <c r="I44" s="5" t="s">
        <v>40</v>
      </c>
      <c r="J44" s="6"/>
      <c r="K44" s="7" t="s">
        <v>41</v>
      </c>
    </row>
    <row r="45" spans="2:5" ht="12.75">
      <c r="B45" t="s">
        <v>36</v>
      </c>
      <c r="C45" t="s">
        <v>25</v>
      </c>
      <c r="D45">
        <v>3</v>
      </c>
      <c r="E45" t="s">
        <v>41</v>
      </c>
    </row>
    <row r="46" spans="2:5" ht="12.75">
      <c r="B46" t="s">
        <v>37</v>
      </c>
      <c r="C46" t="s">
        <v>26</v>
      </c>
      <c r="D46">
        <v>5</v>
      </c>
      <c r="E46" t="s">
        <v>41</v>
      </c>
    </row>
    <row r="49" spans="1:5" ht="12.75">
      <c r="A49" s="1" t="s">
        <v>48</v>
      </c>
      <c r="B49" s="1" t="s">
        <v>27</v>
      </c>
      <c r="C49" s="1"/>
      <c r="D49" s="1"/>
      <c r="E49" s="1"/>
    </row>
    <row r="51" spans="2:11" ht="12.75">
      <c r="B51" t="s">
        <v>35</v>
      </c>
      <c r="C51" t="s">
        <v>28</v>
      </c>
      <c r="D51">
        <v>2</v>
      </c>
      <c r="E51" t="s">
        <v>41</v>
      </c>
      <c r="I51" s="5" t="s">
        <v>40</v>
      </c>
      <c r="J51" s="6"/>
      <c r="K51" s="7" t="s">
        <v>41</v>
      </c>
    </row>
    <row r="52" spans="2:5" ht="12.75">
      <c r="B52" t="s">
        <v>36</v>
      </c>
      <c r="C52" t="s">
        <v>29</v>
      </c>
      <c r="D52">
        <v>2</v>
      </c>
      <c r="E52" t="s">
        <v>41</v>
      </c>
    </row>
    <row r="53" spans="2:5" ht="12.75">
      <c r="B53" t="s">
        <v>37</v>
      </c>
      <c r="C53" t="s">
        <v>30</v>
      </c>
      <c r="D53">
        <v>4</v>
      </c>
      <c r="E53" t="s">
        <v>41</v>
      </c>
    </row>
    <row r="54" spans="2:5" ht="12.75">
      <c r="B54" t="s">
        <v>38</v>
      </c>
      <c r="C54" t="s">
        <v>31</v>
      </c>
      <c r="D54">
        <v>4</v>
      </c>
      <c r="E54" t="s">
        <v>41</v>
      </c>
    </row>
    <row r="55" spans="2:5" ht="12.75">
      <c r="B55" t="s">
        <v>49</v>
      </c>
      <c r="C55" t="s">
        <v>32</v>
      </c>
      <c r="D55">
        <v>3</v>
      </c>
      <c r="E55" t="s">
        <v>41</v>
      </c>
    </row>
    <row r="56" spans="2:5" ht="12.75">
      <c r="B56" t="s">
        <v>50</v>
      </c>
      <c r="C56" t="s">
        <v>33</v>
      </c>
      <c r="D56">
        <v>5</v>
      </c>
      <c r="E56" t="s">
        <v>41</v>
      </c>
    </row>
    <row r="57" spans="2:5" ht="12.75">
      <c r="B57" t="s">
        <v>51</v>
      </c>
      <c r="C57" t="s">
        <v>34</v>
      </c>
      <c r="D57">
        <v>5</v>
      </c>
      <c r="E57" t="s">
        <v>41</v>
      </c>
    </row>
    <row r="59" spans="2:12" ht="15">
      <c r="B59" s="17" t="s">
        <v>63</v>
      </c>
      <c r="I59" s="9" t="s">
        <v>40</v>
      </c>
      <c r="J59" s="10">
        <f>SUM(J51+J44+J36+J29+J14+J5)</f>
        <v>0</v>
      </c>
      <c r="K59" s="11" t="s">
        <v>41</v>
      </c>
      <c r="L59" s="11" t="s">
        <v>52</v>
      </c>
    </row>
  </sheetData>
  <sheetProtection/>
  <printOptions/>
  <pageMargins left="0.7086614173228347" right="0.7086614173228347" top="0.7874015748031497" bottom="0.590551181102362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1"/>
  <sheetViews>
    <sheetView showGridLines="0" zoomScalePageLayoutView="0" workbookViewId="0" topLeftCell="A1">
      <selection activeCell="A9" sqref="A9"/>
    </sheetView>
  </sheetViews>
  <sheetFormatPr defaultColWidth="11.421875" defaultRowHeight="12.75"/>
  <cols>
    <col min="1" max="1" width="155.00390625" style="0" customWidth="1"/>
  </cols>
  <sheetData>
    <row r="1" ht="20.25">
      <c r="A1" s="14" t="s">
        <v>54</v>
      </c>
    </row>
    <row r="2" ht="20.25">
      <c r="A2" s="16" t="s">
        <v>55</v>
      </c>
    </row>
    <row r="3" ht="12.75">
      <c r="A3" s="13"/>
    </row>
    <row r="4" ht="96">
      <c r="A4" s="15" t="s">
        <v>56</v>
      </c>
    </row>
    <row r="5" ht="12.75">
      <c r="A5" s="12"/>
    </row>
    <row r="6" ht="12.75">
      <c r="A6" s="12"/>
    </row>
    <row r="7" ht="12.75">
      <c r="A7" s="13"/>
    </row>
    <row r="8" ht="12.75">
      <c r="A8" s="13"/>
    </row>
    <row r="9" ht="12.75">
      <c r="A9" s="13"/>
    </row>
    <row r="10" ht="12.75">
      <c r="A10" s="13"/>
    </row>
    <row r="11" ht="12.75">
      <c r="A11" s="13"/>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1"/>
  <sheetViews>
    <sheetView showGridLines="0" zoomScalePageLayoutView="0" workbookViewId="0" topLeftCell="A1">
      <selection activeCell="A6" sqref="A6"/>
    </sheetView>
  </sheetViews>
  <sheetFormatPr defaultColWidth="11.421875" defaultRowHeight="12.75"/>
  <cols>
    <col min="1" max="1" width="155.00390625" style="0" customWidth="1"/>
  </cols>
  <sheetData>
    <row r="1" ht="20.25">
      <c r="A1" s="14" t="s">
        <v>57</v>
      </c>
    </row>
    <row r="2" ht="20.25">
      <c r="A2" s="16" t="s">
        <v>58</v>
      </c>
    </row>
    <row r="3" ht="12.75">
      <c r="A3" s="13"/>
    </row>
    <row r="4" ht="108">
      <c r="A4" s="15" t="s">
        <v>59</v>
      </c>
    </row>
    <row r="5" ht="12.75">
      <c r="A5" s="12"/>
    </row>
    <row r="6" ht="12.75">
      <c r="A6" s="12"/>
    </row>
    <row r="7" ht="12.75">
      <c r="A7" s="13"/>
    </row>
    <row r="8" ht="12.75">
      <c r="A8" s="13"/>
    </row>
    <row r="9" ht="12.75">
      <c r="A9" s="13"/>
    </row>
    <row r="10" ht="12.75">
      <c r="A10" s="13"/>
    </row>
    <row r="11" ht="12.75">
      <c r="A11" s="13"/>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1"/>
  <sheetViews>
    <sheetView showGridLines="0" zoomScalePageLayoutView="0" workbookViewId="0" topLeftCell="A1">
      <selection activeCell="A18" sqref="A18"/>
    </sheetView>
  </sheetViews>
  <sheetFormatPr defaultColWidth="11.421875" defaultRowHeight="12.75"/>
  <cols>
    <col min="1" max="1" width="155.00390625" style="0" customWidth="1"/>
  </cols>
  <sheetData>
    <row r="1" ht="20.25">
      <c r="A1" s="14" t="s">
        <v>60</v>
      </c>
    </row>
    <row r="2" ht="20.25">
      <c r="A2" s="16" t="s">
        <v>61</v>
      </c>
    </row>
    <row r="3" ht="12.75">
      <c r="A3" s="13"/>
    </row>
    <row r="4" ht="72">
      <c r="A4" s="15" t="s">
        <v>62</v>
      </c>
    </row>
    <row r="5" ht="12.75">
      <c r="A5" s="12"/>
    </row>
    <row r="6" ht="12.75">
      <c r="A6" s="12"/>
    </row>
    <row r="7" ht="12.75">
      <c r="A7" s="13"/>
    </row>
    <row r="8" ht="12.75">
      <c r="A8" s="13"/>
    </row>
    <row r="9" ht="12.75">
      <c r="A9" s="13"/>
    </row>
    <row r="10" ht="12.75">
      <c r="A10" s="13"/>
    </row>
    <row r="11" ht="12.75">
      <c r="A11" s="13"/>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Zwygart</dc:creator>
  <cp:keywords/>
  <dc:description/>
  <cp:lastModifiedBy>Claudia Zwygart</cp:lastModifiedBy>
  <cp:lastPrinted>2009-07-08T13:44:59Z</cp:lastPrinted>
  <dcterms:created xsi:type="dcterms:W3CDTF">2009-07-08T12:43:31Z</dcterms:created>
  <dcterms:modified xsi:type="dcterms:W3CDTF">2009-07-16T17:08:26Z</dcterms:modified>
  <cp:category/>
  <cp:version/>
  <cp:contentType/>
  <cp:contentStatus/>
</cp:coreProperties>
</file>